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<sst xmlns="http://schemas.openxmlformats.org/spreadsheetml/2006/main" count="61" uniqueCount="60">
  <si>
    <t>Предмет</t>
  </si>
  <si>
    <t>8кл_x000D_
участников_x000D_
с ОВЗ</t>
  </si>
  <si>
    <t>8кл_x000D_
участников_x000D_
городских</t>
  </si>
  <si>
    <t>8кл_x000D_
участников_x000D_
сельских</t>
  </si>
  <si>
    <t>8кл_x000D_
Призеров_x000D_
с ОВЗ</t>
  </si>
  <si>
    <t>8кл_x000D_
Призеров_x000D_
городских</t>
  </si>
  <si>
    <t>8кл_x000D_
Призеров_x000D_
сельских</t>
  </si>
  <si>
    <t>8кл_x000D_
Победителей_x000D_
с ОВЗ</t>
  </si>
  <si>
    <t>8кл_x000D_
Победителей_x000D_
городских</t>
  </si>
  <si>
    <t>8кл_x000D_
Победителей_x000D_
сельских</t>
  </si>
  <si>
    <t>8кл_x000D_
Количество_x000D_
участников</t>
  </si>
  <si>
    <t>8кл_x000D_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</si>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</sst>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pane ySplit="1" topLeftCell="A2" activePane="bottomLeft" state="frozen"/>
      <selection activeCell="C2" sqref="C2"/>
      <selection pane="bottomLeft" activeCell="K19" sqref="K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19</v>
      </c>
      <c r="F2" s="5">
        <v>0</v>
      </c>
      <c r="G2" s="5">
        <v>0</v>
      </c>
      <c r="H2" s="5">
        <v>5</v>
      </c>
      <c r="I2" s="5">
        <v>0</v>
      </c>
      <c r="J2" s="5">
        <v>0</v>
      </c>
      <c r="K2" s="5">
        <v>0</v>
      </c>
      <c r="L2" s="4">
        <f t="shared" ref="L2:L25" si="0">D2+E2</f>
        <v>19</v>
      </c>
      <c r="M2" s="5">
        <v>19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18</v>
      </c>
      <c r="F3" s="5">
        <v>0</v>
      </c>
      <c r="G3" s="5">
        <v>0</v>
      </c>
      <c r="I3" s="5">
        <v>0</v>
      </c>
      <c r="J3" s="5">
        <v>0</v>
      </c>
      <c r="L3" s="4">
        <f t="shared" si="0"/>
        <v>18</v>
      </c>
      <c r="M3" s="5">
        <v>19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15</v>
      </c>
      <c r="F4" s="5">
        <v>0</v>
      </c>
      <c r="G4" s="5">
        <v>0</v>
      </c>
      <c r="I4" s="5">
        <v>0</v>
      </c>
      <c r="J4" s="5">
        <v>0</v>
      </c>
      <c r="L4" s="4">
        <f t="shared" si="0"/>
        <v>15</v>
      </c>
      <c r="M4" s="5">
        <v>19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19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si="0"/>
        <v>19</v>
      </c>
      <c r="M5" s="5">
        <v>19</v>
      </c>
    </row>
    <row r="6" spans="1:13" ht="14.25" customHeight="1" x14ac:dyDescent="0.2">
      <c r="A6" s="2" t="s">
        <v>20</v>
      </c>
      <c r="B6" s="3" t="s">
        <v>21</v>
      </c>
      <c r="L6" s="4">
        <f t="shared" si="0"/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14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4">
        <f t="shared" si="0"/>
        <v>14</v>
      </c>
      <c r="M7" s="5">
        <v>19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19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1</v>
      </c>
      <c r="L9" s="4">
        <f t="shared" si="0"/>
        <v>19</v>
      </c>
      <c r="M9" s="5">
        <v>19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18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4">
        <f t="shared" si="0"/>
        <v>18</v>
      </c>
      <c r="M12" s="5">
        <v>19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18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4">
        <f t="shared" si="0"/>
        <v>18</v>
      </c>
      <c r="M13" s="5">
        <v>19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C15" s="5">
        <v>0</v>
      </c>
      <c r="D15" s="5">
        <v>0</v>
      </c>
      <c r="E15" s="5">
        <v>19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1</v>
      </c>
      <c r="L15" s="4">
        <f t="shared" si="0"/>
        <v>19</v>
      </c>
      <c r="M15" s="5">
        <v>19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14</v>
      </c>
      <c r="F16" s="5">
        <v>0</v>
      </c>
      <c r="G16" s="5">
        <v>0</v>
      </c>
      <c r="H16" s="5">
        <v>2</v>
      </c>
      <c r="I16" s="5">
        <v>0</v>
      </c>
      <c r="J16" s="5">
        <v>0</v>
      </c>
      <c r="K16" s="5">
        <v>1</v>
      </c>
      <c r="L16" s="4">
        <f t="shared" si="0"/>
        <v>14</v>
      </c>
      <c r="M16" s="5">
        <v>19</v>
      </c>
    </row>
    <row r="17" spans="1:13" ht="14.25" customHeight="1" x14ac:dyDescent="0.2">
      <c r="A17" s="2" t="s">
        <v>42</v>
      </c>
      <c r="B17" s="3" t="s">
        <v>43</v>
      </c>
      <c r="L17" s="4">
        <f t="shared" si="0"/>
        <v>0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19</v>
      </c>
      <c r="F18" s="5">
        <v>0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4">
        <f t="shared" si="0"/>
        <v>19</v>
      </c>
      <c r="M18" s="5">
        <v>19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6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4">
        <f t="shared" si="0"/>
        <v>6</v>
      </c>
      <c r="M19" s="5">
        <v>19</v>
      </c>
    </row>
    <row r="20" spans="1:13" ht="14.25" customHeight="1" x14ac:dyDescent="0.2">
      <c r="A20" s="2" t="s">
        <v>48</v>
      </c>
      <c r="B20" s="3" t="s">
        <v>49</v>
      </c>
      <c r="C20" s="5">
        <v>0</v>
      </c>
      <c r="D20" s="5">
        <v>0</v>
      </c>
      <c r="E20" s="5">
        <v>18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4">
        <f t="shared" si="0"/>
        <v>18</v>
      </c>
      <c r="M20" s="5">
        <v>19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19</v>
      </c>
      <c r="F21" s="5">
        <v>0</v>
      </c>
      <c r="G21" s="5">
        <v>0</v>
      </c>
      <c r="H21" s="5">
        <v>3</v>
      </c>
      <c r="I21" s="5">
        <v>0</v>
      </c>
      <c r="J21" s="5">
        <v>0</v>
      </c>
      <c r="K21" s="5">
        <v>1</v>
      </c>
      <c r="L21" s="4">
        <f t="shared" si="0"/>
        <v>19</v>
      </c>
      <c r="M21" s="5">
        <v>19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C23" s="5">
        <v>0</v>
      </c>
      <c r="D23" s="5">
        <v>0</v>
      </c>
      <c r="E23" s="5">
        <v>15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f t="shared" si="0"/>
        <v>15</v>
      </c>
      <c r="M23" s="5">
        <v>19</v>
      </c>
    </row>
    <row r="24" spans="1:13" ht="14.25" customHeight="1" x14ac:dyDescent="0.2">
      <c r="A24" s="2" t="s">
        <v>56</v>
      </c>
      <c r="B24" s="3" t="s">
        <v>57</v>
      </c>
      <c r="L24" s="4">
        <f t="shared" si="0"/>
        <v>0</v>
      </c>
    </row>
    <row r="25" spans="1:13" ht="14.25" customHeight="1" x14ac:dyDescent="0.2">
      <c r="A25" s="2" t="s">
        <v>58</v>
      </c>
      <c r="B25" s="3" t="s">
        <v>59</v>
      </c>
      <c r="C25" s="5">
        <v>0</v>
      </c>
      <c r="D25" s="5">
        <v>0</v>
      </c>
      <c r="E25" s="5">
        <v>19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1</v>
      </c>
      <c r="L25" s="4">
        <f t="shared" si="0"/>
        <v>19</v>
      </c>
      <c r="M25" s="5">
        <v>19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2023-11-14T05:30:24Z</dcterms:modified>
</cp:coreProperties>
</file>